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附表11国有资产使用情况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<sst xmlns="http://schemas.openxmlformats.org/spreadsheetml/2006/main" count="22" uniqueCount="22">
  <si>
    <t>国有资产使用情况表</t>
  </si>
  <si>
    <t>公开11表</t>
  </si>
  <si>
    <t>部门：曲靖市供销合作社联合社</t>
  </si>
  <si>
    <t>金额单位：元</t>
  </si>
  <si>
    <t>项目</t>
  </si>
  <si>
    <t>行次</t>
  </si>
  <si>
    <t>资产总额</t>
  </si>
  <si>
    <t>流动资产</t>
  </si>
  <si>
    <t>固定资产</t>
  </si>
  <si>
    <t>对外投资/有价证券</t>
  </si>
  <si>
    <t>在建工程</t>
  </si>
  <si>
    <t>无形资产</t>
  </si>
  <si>
    <t>其他资产</t>
  </si>
  <si>
    <t>小计</t>
  </si>
  <si>
    <t>房屋构筑物</t>
  </si>
  <si>
    <t>车辆</t>
  </si>
  <si>
    <t>单价200万以上大型设备</t>
  </si>
  <si>
    <t>其他固定资产</t>
  </si>
  <si>
    <t>栏次</t>
  </si>
  <si>
    <t>合计</t>
  </si>
  <si>
    <t>注：1.资产总额＝流动资产＋固定资产＋对外投资／有价证券＋在建工程＋无形资产＋其他资产；
    2.固定资产＝房屋构筑物＋车辆＋单价200万元以上大型设备＋其他固定资产；
    3.填报金额为资产“账面原值”。</t>
  </si>
  <si>
    <t>曲靖市供销合作社联合社的固定资产没有纳入到国有资产管理系统中管理，主要原因是：供销合作社建社以来的发展过程中，组织机构、财务管理体制几经变化，但集体所有制属性始终没有变。2002年市机构编制委员会下达我单位参公管理事业编制后，机关行政按照事业单位会计核算，但供销社的合作经济组织属性要求供销社负责对集体所有制社有资产的监督管理和运营，所以非财政资金形成的社有资产单独管理，没有纳入国有资产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</si>
</sst>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cellStyleXfs>
  <cellXfs count="17">
    <xf numFmtId="0" fontId="0" fillId="0" borderId="0" xfId="0">
      <alignment vertical="center"/>
    </xf>
    <xf numFmtId="0" fontId="1" fillId="0" borderId="0" xfId="0" applyFont="1" applyFill="1" applyBorder="1" applyAlignment="1"/>
    <xf numFmtId="0" fontId="1" fillId="0" borderId="0" xfId="49" applyFill="1" applyAlignment="1">
      <alignment vertical="center"/>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49" fontId="5" fillId="0" borderId="1" xfId="0" applyNumberFormat="1" applyFont="1" applyFill="1" applyBorder="1" applyAlignment="1">
      <alignment horizontal="right" vertical="center" shrinkToFit="1"/>
    </xf>
    <xf numFmtId="4" fontId="5"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1" fillId="0" borderId="0" xfId="49" applyFill="1" applyAlignment="1">
      <alignment horizontal="left" vertical="center" wrapText="1"/>
    </xf>
    <xf numFmtId="0" fontId="4" fillId="0" borderId="0" xfId="0" applyFont="1" applyFill="1" applyBorder="1" applyAlignment="1">
      <alignment horizontal="right"/>
    </xf>
    <xf numFmtId="0" fontId="1" fillId="0" borderId="1" xfId="0" applyFont="1" applyFill="1" applyBorder="1" applyAlignment="1">
      <alignment horizontal="center" vertical="center"/>
    </xf>
    <xf numFmtId="0" fontId="1" fillId="0" borderId="1" xfId="0" applyFont="1" applyFill="1" applyBorder="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tabSelected="1" workbookViewId="0">
      <selection activeCell="D13" sqref="D13"/>
    </sheetView>
  </sheetViews>
  <sheetFormatPr defaultColWidth="9" defaultRowHeight="15.6"/>
  <cols>
    <col min="1" max="1" width="6.25" style="2" customWidth="1"/>
    <col min="2" max="2" width="5.12962962962963" style="2" customWidth="1"/>
    <col min="3" max="4" width="15.25" style="2" customWidth="1"/>
    <col min="5" max="5" width="13.6666666666667" style="2" customWidth="1"/>
    <col min="6" max="6" width="10.8796296296296" style="2" customWidth="1"/>
    <col min="7" max="7" width="7.87962962962963" style="2" customWidth="1"/>
    <col min="8" max="8" width="22.5" style="2" customWidth="1"/>
    <col min="9" max="9" width="13.75" style="2" customWidth="1"/>
    <col min="10" max="10" width="18.6296296296296" style="2" customWidth="1"/>
    <col min="11" max="16382" width="9" style="2"/>
  </cols>
  <sheetData>
    <row r="1" s="1" customFormat="1" ht="36" customHeight="1" spans="1:13">
      <c r="A1" s="3" t="s">
        <v>0</v>
      </c>
      <c r="B1" s="3"/>
      <c r="C1" s="3"/>
      <c r="D1" s="3"/>
      <c r="E1" s="3"/>
      <c r="F1" s="3"/>
      <c r="G1" s="3"/>
      <c r="H1" s="3"/>
      <c r="I1" s="3"/>
      <c r="J1" s="3"/>
      <c r="K1" s="3"/>
      <c r="L1" s="3"/>
      <c r="M1" s="3"/>
    </row>
    <row r="2" s="1" customFormat="1" ht="18" customHeight="1" spans="1:13">
      <c r="A2" s="4"/>
      <c r="B2" s="4"/>
      <c r="C2" s="4"/>
      <c r="D2" s="4"/>
      <c r="E2" s="4"/>
      <c r="F2" s="4"/>
      <c r="G2" s="4"/>
      <c r="M2" s="14" t="s">
        <v>1</v>
      </c>
    </row>
    <row r="3" s="1" customFormat="1" ht="18" customHeight="1" spans="1:13">
      <c r="A3" s="5" t="s">
        <v>2</v>
      </c>
      <c r="B3" s="4"/>
      <c r="C3" s="4"/>
      <c r="D3" s="6"/>
      <c r="E3" s="4"/>
      <c r="F3" s="4"/>
      <c r="G3" s="4"/>
      <c r="M3" s="14" t="s">
        <v>3</v>
      </c>
    </row>
    <row r="4" s="1" customFormat="1" ht="24" customHeight="1" spans="1:13">
      <c r="A4" s="7" t="s">
        <v>4</v>
      </c>
      <c r="B4" s="7" t="s">
        <v>5</v>
      </c>
      <c r="C4" s="7" t="s">
        <v>6</v>
      </c>
      <c r="D4" s="7" t="s">
        <v>7</v>
      </c>
      <c r="E4" s="8" t="s">
        <v>8</v>
      </c>
      <c r="F4" s="8"/>
      <c r="G4" s="8"/>
      <c r="H4" s="8"/>
      <c r="I4" s="8"/>
      <c r="J4" s="7" t="s">
        <v>9</v>
      </c>
      <c r="K4" s="7" t="s">
        <v>10</v>
      </c>
      <c r="L4" s="7" t="s">
        <v>11</v>
      </c>
      <c r="M4" s="7" t="s">
        <v>12</v>
      </c>
    </row>
    <row r="5" s="1" customFormat="1" ht="24" customHeight="1" spans="1:13">
      <c r="A5" s="7"/>
      <c r="B5" s="7"/>
      <c r="C5" s="7"/>
      <c r="D5" s="7"/>
      <c r="E5" s="8" t="s">
        <v>13</v>
      </c>
      <c r="F5" s="8" t="s">
        <v>14</v>
      </c>
      <c r="G5" s="8" t="s">
        <v>15</v>
      </c>
      <c r="H5" s="8" t="s">
        <v>16</v>
      </c>
      <c r="I5" s="15" t="s">
        <v>17</v>
      </c>
      <c r="J5" s="7"/>
      <c r="K5" s="7"/>
      <c r="L5" s="7"/>
      <c r="M5" s="7"/>
    </row>
    <row r="6" s="1" customFormat="1" ht="24" customHeight="1" spans="1:13">
      <c r="A6" s="9" t="s">
        <v>18</v>
      </c>
      <c r="B6" s="9"/>
      <c r="C6" s="10">
        <v>1</v>
      </c>
      <c r="D6" s="10">
        <v>2</v>
      </c>
      <c r="E6" s="10">
        <v>3</v>
      </c>
      <c r="F6" s="10">
        <v>4</v>
      </c>
      <c r="G6" s="10">
        <v>5</v>
      </c>
      <c r="H6" s="10">
        <v>6</v>
      </c>
      <c r="I6" s="10">
        <v>7</v>
      </c>
      <c r="J6" s="10">
        <v>8</v>
      </c>
      <c r="K6" s="10">
        <v>9</v>
      </c>
      <c r="L6" s="10">
        <v>10</v>
      </c>
      <c r="M6" s="10">
        <v>11</v>
      </c>
    </row>
    <row r="7" s="1" customFormat="1" ht="24" customHeight="1" spans="1:13">
      <c r="A7" s="9" t="s">
        <v>19</v>
      </c>
      <c r="B7" s="9">
        <v>1</v>
      </c>
      <c r="C7" s="11">
        <v>625289.99</v>
      </c>
      <c r="D7" s="11">
        <v>181726.99</v>
      </c>
      <c r="E7" s="11">
        <f>I7</f>
        <v>443563</v>
      </c>
      <c r="F7" s="11"/>
      <c r="G7" s="11"/>
      <c r="H7" s="11"/>
      <c r="I7" s="11">
        <v>443563</v>
      </c>
      <c r="J7" s="16"/>
      <c r="K7" s="16"/>
      <c r="L7" s="16"/>
      <c r="M7" s="16"/>
    </row>
    <row r="8" s="1" customFormat="1" ht="42" customHeight="1" spans="1:13">
      <c r="A8" s="12" t="s">
        <v>20</v>
      </c>
      <c r="B8" s="12"/>
      <c r="C8" s="12"/>
      <c r="D8" s="12"/>
      <c r="E8" s="12"/>
      <c r="F8" s="12"/>
      <c r="G8" s="12"/>
      <c r="H8" s="12"/>
      <c r="I8" s="12"/>
      <c r="J8" s="12"/>
      <c r="K8" s="12"/>
      <c r="L8" s="12"/>
      <c r="M8" s="12"/>
    </row>
    <row r="9" s="2" customFormat="1" ht="48" customHeight="1" spans="1:13">
      <c r="A9" s="13" t="s">
        <v>21</v>
      </c>
      <c r="B9" s="13"/>
      <c r="C9" s="13"/>
      <c r="D9" s="13"/>
      <c r="E9" s="13"/>
      <c r="F9" s="13"/>
      <c r="G9" s="13"/>
      <c r="H9" s="13"/>
      <c r="I9" s="13"/>
      <c r="J9" s="13"/>
      <c r="K9" s="13"/>
      <c r="L9" s="13"/>
      <c r="M9" s="13"/>
    </row>
    <row r="10" s="2" customFormat="1" ht="26.25" customHeight="1"/>
    <row r="11" s="2" customFormat="1" ht="26.25" customHeight="1"/>
    <row r="12" s="2" customFormat="1" ht="26.25" customHeight="1"/>
    <row r="13" s="2" customFormat="1" ht="26.25" customHeight="1"/>
    <row r="14" s="2" customFormat="1" ht="26.25" customHeight="1"/>
    <row r="15" s="2" customFormat="1" ht="26.25" customHeight="1"/>
    <row r="16" s="2" customFormat="1" ht="26.25" customHeight="1"/>
    <row r="17" s="2" customFormat="1" ht="26.25" customHeight="1"/>
    <row r="18" s="2" customFormat="1" ht="26.25" customHeight="1"/>
    <row r="19" s="2" customFormat="1" ht="26.25" customHeight="1"/>
    <row r="20" s="2" customFormat="1" ht="26.25" customHeight="1"/>
    <row r="21" s="2" customFormat="1" ht="26.25" customHeight="1"/>
    <row r="22" s="2" customFormat="1" ht="26.25" customHeight="1"/>
    <row r="23" s="2" customFormat="1" ht="26.25" customHeight="1"/>
    <row r="24" s="2" customFormat="1" ht="26.25" customHeight="1"/>
    <row r="25" s="2" customFormat="1" ht="26.25" customHeight="1"/>
    <row r="26" s="2" customFormat="1" ht="26.25" customHeight="1"/>
    <row r="27" s="2" customFormat="1" ht="26.25" customHeight="1"/>
    <row r="28" s="2" customFormat="1" ht="26.25" customHeight="1"/>
    <row r="29" s="2" customFormat="1" ht="26.25" customHeight="1"/>
    <row r="30" s="2" customFormat="1" ht="26.25" customHeight="1"/>
    <row r="31" s="2" customFormat="1" ht="26.25" customHeight="1"/>
    <row r="32" s="2" customFormat="1" ht="26.25" customHeight="1"/>
    <row r="33" s="2" customFormat="1" ht="26.25" customHeight="1"/>
    <row r="34" s="2" customFormat="1" ht="26.25" customHeight="1"/>
    <row r="35" s="2" customFormat="1" ht="26.25" customHeight="1"/>
    <row r="36" s="2" customFormat="1" ht="26.25" customHeight="1"/>
    <row r="37" s="2" customFormat="1" ht="26.25" customHeight="1"/>
    <row r="38" s="2" customFormat="1" ht="26.25" customHeight="1"/>
    <row r="39" s="2" customFormat="1" ht="26.25" customHeight="1"/>
    <row r="40" s="2" customFormat="1" ht="26.25" customHeight="1"/>
    <row r="41" s="2" customFormat="1" ht="26.25" customHeight="1"/>
    <row r="42" s="2" customFormat="1" ht="26.25" customHeight="1"/>
    <row r="43" s="2" customFormat="1" ht="26.25" customHeight="1"/>
    <row r="44" s="2" customFormat="1" ht="26.25" customHeight="1"/>
    <row r="45" s="2" customFormat="1" ht="26.25" customHeight="1"/>
    <row r="46" s="2" customFormat="1" ht="26.25" customHeight="1"/>
    <row r="47" s="2" customFormat="1" ht="26.25" customHeight="1"/>
    <row r="48" s="2" customFormat="1" ht="26.25" customHeight="1"/>
    <row r="49" s="2" customFormat="1" ht="26.25" customHeight="1"/>
    <row r="50" s="2" customFormat="1" ht="26.25" customHeight="1"/>
    <row r="51" s="2" customFormat="1" ht="26.25" customHeight="1"/>
    <row r="52" s="2" customFormat="1" ht="26.25" customHeight="1"/>
    <row r="53" s="2" customFormat="1" ht="26.25" customHeight="1"/>
    <row r="54" s="2" customFormat="1" ht="26.25" customHeight="1"/>
    <row r="55" s="2" customFormat="1" ht="26.25" customHeight="1"/>
    <row r="56" s="2" customFormat="1" ht="26.25" customHeight="1"/>
    <row r="57" s="2" customFormat="1" ht="26.25" customHeight="1"/>
    <row r="58" s="2" customFormat="1" ht="26.25" customHeight="1"/>
    <row r="59" s="2" customFormat="1" ht="26.25" customHeight="1"/>
    <row r="60" s="2" customFormat="1" ht="26.25" customHeight="1"/>
    <row r="61" s="2" customFormat="1" ht="26.25" customHeight="1"/>
    <row r="62" s="2" customFormat="1" ht="26.25" customHeight="1"/>
    <row r="63" s="2" customFormat="1" ht="26.25" customHeight="1"/>
    <row r="64" s="2" customFormat="1" ht="26.25" customHeight="1"/>
    <row r="65" s="2" customFormat="1" ht="26.25" customHeight="1"/>
    <row r="66" s="2" customFormat="1" ht="26.25" customHeight="1"/>
    <row r="67" s="2" customFormat="1" ht="26.25" customHeight="1"/>
    <row r="68" s="2" customFormat="1" ht="26.25" customHeight="1"/>
    <row r="69" s="2" customFormat="1" ht="26.25" customHeight="1"/>
    <row r="70" s="2" customFormat="1" ht="26.25" customHeight="1"/>
    <row r="71" s="2" customFormat="1" ht="26.25" customHeight="1"/>
    <row r="72" s="2" customFormat="1" ht="26.25" customHeight="1"/>
    <row r="73" s="2" customFormat="1" ht="26.25" customHeight="1"/>
    <row r="74" s="2" customFormat="1" ht="26.25" customHeight="1"/>
    <row r="75" s="2" customFormat="1" ht="26.25" customHeight="1"/>
    <row r="76" s="2" customFormat="1" ht="26.25" customHeight="1"/>
    <row r="77" s="2" customFormat="1" ht="26.25" customHeight="1"/>
    <row r="78" s="2" customFormat="1" ht="26.25" customHeight="1"/>
    <row r="79" s="2" customFormat="1" ht="26.25" customHeight="1"/>
    <row r="80" s="2" customFormat="1" ht="26.25" customHeight="1"/>
    <row r="81" s="2" customFormat="1" ht="26.25" customHeight="1"/>
    <row r="82" s="2" customFormat="1" ht="26.25" customHeight="1"/>
    <row r="83" s="2" customFormat="1" ht="26.25" customHeight="1"/>
    <row r="84" s="2" customFormat="1" ht="26.25" customHeight="1"/>
    <row r="85" s="2" customFormat="1" ht="26.25" customHeight="1"/>
    <row r="86" s="2" customFormat="1" ht="26.25" customHeight="1"/>
    <row r="87" s="2" customFormat="1" ht="26.25" customHeight="1"/>
    <row r="88" s="2" customFormat="1" ht="26.25" customHeight="1"/>
    <row r="89" s="2" customFormat="1" ht="26.25" customHeight="1"/>
    <row r="90" s="2" customFormat="1" ht="26.25" customHeight="1"/>
    <row r="91" s="2" customFormat="1" ht="26.25" customHeight="1"/>
    <row r="92" s="2" customFormat="1" ht="26.25" customHeight="1"/>
    <row r="93" s="2" customFormat="1" ht="26.25" customHeight="1"/>
    <row r="94" s="2" customFormat="1" ht="26.25" customHeight="1"/>
    <row r="95" s="2" customFormat="1" ht="26.25" customHeight="1"/>
    <row r="96" s="2" customFormat="1" ht="26.25" customHeight="1"/>
    <row r="97" s="2" customFormat="1" ht="26.25" customHeight="1"/>
    <row r="98" s="2" customFormat="1" ht="26.25" customHeight="1"/>
    <row r="99" s="2" customFormat="1" ht="26.25" customHeight="1"/>
    <row r="100" s="2" customFormat="1" ht="26.25" customHeight="1"/>
    <row r="101" s="2" customFormat="1" ht="26.25" customHeight="1"/>
    <row r="102" s="2" customFormat="1" ht="26.25" customHeight="1"/>
    <row r="103" s="2" customFormat="1" ht="26.25" customHeight="1"/>
    <row r="104" s="2" customFormat="1" ht="26.25" customHeight="1"/>
    <row r="105" s="2" customFormat="1" ht="26.25" customHeight="1"/>
    <row r="106" s="2" customFormat="1" ht="26.25" customHeight="1"/>
    <row r="107" s="2" customFormat="1" ht="26.25" customHeight="1"/>
    <row r="108" s="2" customFormat="1" ht="26.25" customHeight="1"/>
    <row r="109" s="2" customFormat="1" ht="26.25" customHeight="1"/>
    <row r="110" s="2" customFormat="1" ht="26.25" customHeight="1"/>
    <row r="111" s="2" customFormat="1" ht="26.25" customHeight="1"/>
    <row r="112" s="2" customFormat="1" ht="26.25" customHeight="1"/>
    <row r="113" s="2" customFormat="1" ht="26.25" customHeight="1"/>
    <row r="114" s="2" customFormat="1" ht="26.25" customHeight="1"/>
    <row r="115" s="2" customFormat="1" ht="26.25" customHeight="1"/>
    <row r="116" s="2" customFormat="1" ht="26.25" customHeight="1"/>
    <row r="117" s="2" customFormat="1" ht="26.25" customHeight="1"/>
    <row r="118" s="2" customFormat="1" ht="26.25" customHeight="1"/>
    <row r="119" s="2" customFormat="1" ht="26.25" customHeight="1"/>
    <row r="120" s="2" customFormat="1" ht="26.25" customHeight="1"/>
    <row r="121" s="2" customFormat="1" ht="26.25" customHeight="1"/>
    <row r="122" s="2" customFormat="1" ht="26.25" customHeight="1"/>
    <row r="123" s="2" customFormat="1" ht="26.25" customHeight="1"/>
    <row r="124" s="2" customFormat="1" ht="26.25" customHeight="1"/>
    <row r="125" s="2" customFormat="1" ht="26.25" customHeight="1"/>
    <row r="126" s="2" customFormat="1" ht="26.25" customHeight="1"/>
    <row r="127" s="2" customFormat="1" ht="26.25" customHeight="1"/>
    <row r="128" s="2" customFormat="1" ht="26.25" customHeight="1"/>
    <row r="129" s="2" customFormat="1" ht="26.25" customHeight="1"/>
    <row r="130" s="2" customFormat="1" ht="26.25" customHeight="1"/>
    <row r="131" s="2" customFormat="1" ht="26.25" customHeight="1"/>
    <row r="132" s="2" customFormat="1" ht="26.25" customHeight="1"/>
    <row r="133" s="2" customFormat="1" ht="26.25" customHeight="1"/>
    <row r="134" s="2" customFormat="1" ht="26.25" customHeight="1"/>
    <row r="135" s="2" customFormat="1" ht="26.25" customHeight="1"/>
    <row r="136" s="2" customFormat="1" ht="26.25" customHeight="1"/>
    <row r="137" s="2" customFormat="1" ht="26.25" customHeight="1"/>
    <row r="138" s="2" customFormat="1" ht="26.25" customHeight="1"/>
    <row r="139" s="2" customFormat="1" ht="26.25" customHeight="1"/>
    <row r="140" s="2" customFormat="1" ht="26.25" customHeight="1"/>
    <row r="141" s="2" customFormat="1" ht="26.25" customHeight="1"/>
    <row r="142" s="2" customFormat="1" ht="26.25" customHeight="1"/>
    <row r="143" s="2" customFormat="1" ht="26.25" customHeight="1"/>
    <row r="144" s="2" customFormat="1" ht="26.25" customHeight="1"/>
    <row r="145" s="2" customFormat="1" ht="26.25" customHeight="1"/>
    <row r="146" s="2" customFormat="1" ht="26.25" customHeight="1"/>
    <row r="147" s="2" customFormat="1" ht="26.25" customHeight="1"/>
    <row r="148" s="2" customFormat="1" ht="26.25" customHeight="1"/>
    <row r="149" s="2" customFormat="1" ht="26.25" customHeight="1"/>
    <row r="150" s="2" customFormat="1" ht="26.25" customHeight="1"/>
    <row r="151" s="2" customFormat="1" ht="19.9" customHeight="1"/>
    <row r="152" s="2" customFormat="1" ht="19.9" customHeight="1"/>
    <row r="153" s="2" customFormat="1" ht="19.9" customHeight="1"/>
    <row r="154" s="2" customFormat="1" ht="19.9" customHeight="1"/>
  </sheetData>
  <mergeCells count="12">
    <mergeCell ref="A1:M1"/>
    <mergeCell ref="E4:I4"/>
    <mergeCell ref="A8:M8"/>
    <mergeCell ref="A9:M9"/>
    <mergeCell ref="A4:A5"/>
    <mergeCell ref="B4:B5"/>
    <mergeCell ref="C4:C5"/>
    <mergeCell ref="D4:D5"/>
    <mergeCell ref="J4:J5"/>
    <mergeCell ref="K4:K5"/>
    <mergeCell ref="L4:L5"/>
    <mergeCell ref="M4:M5"/>
  </mergeCells>
  <pageMargins left="0.75" right="0.75" top="1" bottom="1" header="0.5" footer="0.5"/>
  <pageSetup paperSize="8"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WPS 表格</Application>
  <HeadingPairs>
    <vt:vector size="2" baseType="variant">
      <vt:variant>
        <vt:lpstr>工作表</vt:lpstr>
      </vt:variant>
      <vt:variant>
        <vt:i4>1</vt:i4>
      </vt:variant>
    </vt:vector>
  </HeadingPairs>
  <TitlesOfParts>
    <vt:vector size="1" baseType="lpstr">
      <vt:lpstr>附表11国有资产使用情况表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李瑞婷(拟稿)</dc:creator>
  <cp:lastModifiedBy>杨柳</cp:lastModifiedBy>
  <dcterms:created xsi:type="dcterms:W3CDTF">2023-05-23T08:02:00Z</dcterms:created>
  <dcterms:modified xsi:type="dcterms:W3CDTF">2024-01-04T08:52:29Z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FA0F861BDBD74DD1BAB5DE8ECC844D2A</vt:lpwstr>
  </property>
</Properties>
</file>