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/>
  </bookViews>
  <sheets>
    <sheet name="附表11 国有资产使用情况表" sheetId="2" r:id="rId1"/>
    <sheet name="Sheet1" sheetId="1" r:id="rId2"/>
  </sheets>
  <externalReferences>
    <externalReference r:id="rId3"/>
  </externalReferences>
  <definedNames>
    <definedName name="地区名称">#REF!</definedName>
    <definedName name="_xlnm.Print_Area" localSheetId="0">'附表11 国有资产使用情况表'!$A$1:$M$8</definedName>
  </definedName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<sst xmlns="http://schemas.openxmlformats.org/spreadsheetml/2006/main" count="21" uniqueCount="21">
  <si>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</si>
  <si>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</si>
  <si>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部门：曲靖市图书馆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</si>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</sst>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49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4" fontId="5" fillId="0" borderId="3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4230;&#37096;&#38376;&#20915;&#31639;&#20844;&#24320;&#34920;-&#24066;&#22270;&#20070;&#3930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“三公”经费、行政参公单位机关运行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4"/>
  <sheetViews>
    <sheetView tabSelected="1" zoomScale="70" zoomScaleNormal="70" workbookViewId="0">
      <selection activeCell="L10" sqref="L10"/>
    </sheetView>
  </sheetViews>
  <sheetFormatPr defaultColWidth="9.16666666666667" defaultRowHeight="15.6"/>
  <cols>
    <col min="1" max="1" width="6.37037037037037" style="2" customWidth="1"/>
    <col min="2" max="2" width="5.22222222222222" style="2" customWidth="1"/>
    <col min="3" max="7" width="16.0925925925926" style="2" customWidth="1"/>
    <col min="8" max="8" width="22.9166666666667" style="2" customWidth="1"/>
    <col min="9" max="12" width="13.537037037037" style="2" customWidth="1"/>
    <col min="13" max="13" width="12.8425925925926" style="2" customWidth="1"/>
    <col min="14" max="16384" width="9.16666666666667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4" t="s">
        <v>1</v>
      </c>
    </row>
    <row r="3" s="1" customFormat="1" ht="18" customHeight="1" spans="1:13">
      <c r="A3" s="5" t="s">
        <v>2</v>
      </c>
      <c r="B3" s="5"/>
      <c r="C3" s="5"/>
      <c r="D3" s="6"/>
      <c r="E3" s="4"/>
      <c r="F3" s="4"/>
      <c r="G3" s="4"/>
      <c r="M3" s="14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5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7" t="s">
        <v>19</v>
      </c>
      <c r="B7" s="7">
        <v>1</v>
      </c>
      <c r="C7" s="11">
        <f>D7+E7+J7+K7+L7+M7</f>
        <v>33231864</v>
      </c>
      <c r="D7" s="12">
        <v>2943200</v>
      </c>
      <c r="E7" s="11">
        <f>F7+G7+H7+I7</f>
        <v>24837000</v>
      </c>
      <c r="F7" s="11">
        <v>3325219.59</v>
      </c>
      <c r="G7" s="11">
        <v>273465</v>
      </c>
      <c r="H7" s="11"/>
      <c r="I7" s="11">
        <v>21238315.41</v>
      </c>
      <c r="J7" s="16"/>
      <c r="K7" s="16"/>
      <c r="L7" s="11">
        <v>5451664</v>
      </c>
      <c r="M7" s="16"/>
    </row>
    <row r="8" s="1" customFormat="1" ht="78" customHeight="1" spans="1:13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A3:C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393055555555556" right="0.393055555555556" top="1" bottom="0.802777777777778" header="0.5" footer="0.5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附表11 国有资产使用情况表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杨柳</cp:lastModifiedBy>
  <dcterms:created xsi:type="dcterms:W3CDTF">2023-09-22T04:56:05Z</dcterms:created>
  <dcterms:modified xsi:type="dcterms:W3CDTF">2023-09-22T05:00:11Z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486C039B6418497BB3FCF00025A82761_11</vt:lpwstr>
  </property>
  <property fmtid="{D5CDD505-2E9C-101B-9397-08002B2CF9AE}" pid="3" name="KSOProductBuildVer">
    <vt:lpwstr>2052-12.1.0.15374</vt:lpwstr>
  </property>
</Properties>
</file>