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<sst xmlns="http://schemas.openxmlformats.org/spreadsheetml/2006/main" count="21" uniqueCount="21">
  <si>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</si>
  <si>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</si>
  <si>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部门：曲靖市食品药品检验检测中心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</si>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</sst>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4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A1:M1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6.7272727272727" style="2" customWidth="1"/>
    <col min="6" max="6" width="18.4545454545455" style="2" customWidth="1"/>
    <col min="7" max="7" width="15.6363636363636" style="2" customWidth="1"/>
    <col min="8" max="8" width="22.2727272727273" style="2" customWidth="1"/>
    <col min="9" max="9" width="19.2727272727273" style="2" customWidth="1"/>
    <col min="10" max="10" width="18.6272727272727" style="2" customWidth="1"/>
    <col min="11" max="11" width="9" style="2"/>
    <col min="12" max="12" width="18.8181818181818" style="2" customWidth="1"/>
    <col min="13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5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6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19</v>
      </c>
      <c r="B7" s="10">
        <v>1</v>
      </c>
      <c r="C7" s="12">
        <f>D7+E7+L7</f>
        <v>47582641.91</v>
      </c>
      <c r="D7" s="13">
        <v>396123.09</v>
      </c>
      <c r="E7" s="12">
        <v>45125257.58</v>
      </c>
      <c r="F7" s="12">
        <v>22005894.54</v>
      </c>
      <c r="G7" s="12">
        <v>201816</v>
      </c>
      <c r="H7" s="12"/>
      <c r="I7" s="17">
        <f>E7-F7-G7</f>
        <v>22917547.04</v>
      </c>
      <c r="J7" s="18"/>
      <c r="K7" s="18"/>
      <c r="L7" s="19">
        <v>2061261.24</v>
      </c>
      <c r="M7" s="18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ZQ～</cp:lastModifiedBy>
  <dcterms:created xsi:type="dcterms:W3CDTF">2023-05-23T08:02:00Z</dcterms:created>
  <dcterms:modified xsi:type="dcterms:W3CDTF">2023-09-21T01:41:25Z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F8D2FFCD4D2841669FFE126DB872BCC9_12</vt:lpwstr>
  </property>
</Properties>
</file>