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<sst xmlns="http://schemas.openxmlformats.org/spreadsheetml/2006/main" count="109" uniqueCount="109">
  <si>
    <t>附件1</t>
  </si>
  <si>
    <t>2020年营养膳食补助中央直达资金分配表</t>
  </si>
  <si>
    <t>单位：万元</t>
  </si>
  <si>
    <t>行政区划代码</t>
  </si>
  <si>
    <t>县（市、区）名称</t>
  </si>
  <si>
    <t>本次下达金额</t>
  </si>
  <si>
    <t>备注</t>
  </si>
  <si>
    <t>合计</t>
  </si>
  <si>
    <t>省直管县</t>
  </si>
  <si>
    <t>宣威市</t>
  </si>
  <si>
    <t>镇雄县</t>
  </si>
  <si>
    <t>昆明市</t>
  </si>
  <si>
    <t>禄劝县</t>
  </si>
  <si>
    <t>寻甸县</t>
  </si>
  <si>
    <t>曲靖市</t>
  </si>
  <si>
    <t>师宗县</t>
  </si>
  <si>
    <t>罗平县</t>
  </si>
  <si>
    <t>会泽县</t>
  </si>
  <si>
    <t>保山市</t>
  </si>
  <si>
    <t>隆阳区</t>
  </si>
  <si>
    <t>施甸县</t>
  </si>
  <si>
    <t>龙陵县</t>
  </si>
  <si>
    <t>昌宁县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</si>
  <si>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</si>
  <si>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</si>
  <si>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</si>
  <si>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</si>
  <si>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</si>
  <si>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</si>
  <si>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</si>
  <si>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</si>
  <si>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彝良县</t>
  </si>
  <si>
    <t>威信县</t>
  </si>
  <si>
    <t>丽江市</t>
  </si>
  <si>
    <t>玉龙县</t>
  </si>
  <si>
    <t>永胜县</t>
  </si>
  <si>
    <t>宁蒗县</t>
  </si>
  <si>
    <t>普洱市</t>
  </si>
  <si>
    <t>宁洱县</t>
  </si>
  <si>
    <t>墨江县</t>
  </si>
  <si>
    <t>景东县</t>
  </si>
  <si>
    <t>景谷县</t>
  </si>
  <si>
    <t>镇沅县</t>
  </si>
  <si>
    <t>江城县</t>
  </si>
  <si>
    <t>孟连县</t>
  </si>
  <si>
    <t>澜沧县</t>
  </si>
  <si>
    <t>西盟县</t>
  </si>
  <si>
    <t>临沧市</t>
  </si>
  <si>
    <t>临翔区</t>
  </si>
  <si>
    <t>凤庆县</t>
  </si>
  <si>
    <t>云　县</t>
  </si>
  <si>
    <t>永德县</t>
  </si>
  <si>
    <t>镇康县</t>
  </si>
  <si>
    <t>双江县</t>
  </si>
  <si>
    <t>耿马县</t>
  </si>
  <si>
    <t>沧源县</t>
  </si>
  <si>
    <t>楚雄州</t>
  </si>
  <si>
    <t>双柏县</t>
  </si>
  <si>
    <t>牟定县</t>
  </si>
  <si>
    <t>南华县</t>
  </si>
  <si>
    <t>姚安县</t>
  </si>
  <si>
    <t>大姚县</t>
  </si>
  <si>
    <t>永仁县</t>
  </si>
  <si>
    <t>武定县</t>
  </si>
  <si>
    <t>红河州</t>
  </si>
  <si>
    <t>屏边县</t>
  </si>
  <si>
    <t>石屏县</t>
  </si>
  <si>
    <t>泸西县</t>
  </si>
  <si>
    <t>元阳县</t>
  </si>
  <si>
    <t>红河县</t>
  </si>
  <si>
    <t>金平县</t>
  </si>
  <si>
    <t>绿春县</t>
  </si>
  <si>
    <t>文山州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</si>
  <si>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</si>
  <si>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</si>
  <si>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</si>
  <si>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</si>
  <si>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</si>
  <si>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</si>
  <si>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</si>
  <si>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</t>
  </si>
  <si>
    <t>勐海县</t>
  </si>
  <si>
    <t>勐腊县</t>
  </si>
  <si>
    <t>大理州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</si>
  <si>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</si>
  <si>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</si>
  <si>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</si>
  <si>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</si>
  <si>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</si>
  <si>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</si>
  <si>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</si>
  <si>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</si>
  <si>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</si>
  <si>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</si>
  <si>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</si>
  <si>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德宏州</t>
  </si>
  <si>
    <t>芒  市</t>
  </si>
  <si>
    <t>梁河县</t>
  </si>
  <si>
    <t>盈江县</t>
  </si>
  <si>
    <t>陇川县</t>
  </si>
  <si>
    <t>怒江州</t>
  </si>
  <si>
    <t>泸水县</t>
  </si>
  <si>
    <t>福贡县</t>
  </si>
  <si>
    <t>贡山县</t>
  </si>
  <si>
    <t>兰坪县</t>
  </si>
  <si>
    <t>迪庆州</t>
  </si>
  <si>
    <t>香格里拉市</t>
  </si>
  <si>
    <t>德钦县</t>
  </si>
  <si>
    <t>维西县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</si>
</sst>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3" borderId="2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7"/>
  <sheetViews>
    <sheetView showZeros="0" tabSelected="1" zoomScale="115" zoomScaleNormal="115" workbookViewId="0">
      <selection activeCell="F2" sqref="F2"/>
    </sheetView>
  </sheetViews>
  <sheetFormatPr defaultColWidth="9" defaultRowHeight="14.4" outlineLevelCol="3"/>
  <cols>
    <col min="1" max="1" width="15.7407407407407" customWidth="1"/>
    <col min="2" max="2" width="25.6944444444444" customWidth="1"/>
    <col min="3" max="3" width="27.712962962963" style="1" customWidth="1"/>
  </cols>
  <sheetData>
    <row r="1" ht="17.4" spans="1:1">
      <c r="A1" s="2" t="s">
        <v>0</v>
      </c>
    </row>
    <row r="2" ht="26.4" spans="1:4">
      <c r="A2" s="3" t="s">
        <v>1</v>
      </c>
      <c r="B2" s="3"/>
      <c r="C2" s="3"/>
      <c r="D2" s="3"/>
    </row>
    <row r="3" spans="3:3">
      <c r="C3" s="4" t="s">
        <v>2</v>
      </c>
    </row>
    <row r="4" ht="26" customHeight="1" spans="1:4">
      <c r="A4" s="5" t="s">
        <v>3</v>
      </c>
      <c r="B4" s="6" t="s">
        <v>4</v>
      </c>
      <c r="C4" s="7" t="s">
        <v>5</v>
      </c>
      <c r="D4" s="7" t="s">
        <v>6</v>
      </c>
    </row>
    <row r="5" spans="1:4">
      <c r="A5" s="5"/>
      <c r="B5" s="6"/>
      <c r="C5" s="7"/>
      <c r="D5" s="7"/>
    </row>
    <row r="6" ht="22" customHeight="1" spans="1:4">
      <c r="A6" s="8">
        <v>53</v>
      </c>
      <c r="B6" s="9" t="s">
        <v>7</v>
      </c>
      <c r="C6" s="10">
        <f>C7+C10+C13+C17+C22+C32+C36+C46+C55+C63+C71+C79+C82+C94+C99+C104</f>
        <v>45950.28</v>
      </c>
      <c r="D6" s="10"/>
    </row>
    <row r="7" ht="15.6" spans="1:4">
      <c r="A7" s="11"/>
      <c r="B7" s="12" t="s">
        <v>8</v>
      </c>
      <c r="C7" s="13">
        <v>5896.3</v>
      </c>
      <c r="D7" s="14"/>
    </row>
    <row r="8" ht="15.6" spans="1:4">
      <c r="A8" s="11">
        <v>530381</v>
      </c>
      <c r="B8" s="6" t="s">
        <v>9</v>
      </c>
      <c r="C8" s="15">
        <v>2530.77</v>
      </c>
      <c r="D8" s="14"/>
    </row>
    <row r="9" ht="15.6" spans="1:4">
      <c r="A9" s="11">
        <v>530627</v>
      </c>
      <c r="B9" s="6" t="s">
        <v>10</v>
      </c>
      <c r="C9" s="15">
        <v>3365.53</v>
      </c>
      <c r="D9" s="14"/>
    </row>
    <row r="10" ht="15.6" spans="1:4">
      <c r="A10" s="6">
        <v>5301</v>
      </c>
      <c r="B10" s="12" t="s">
        <v>11</v>
      </c>
      <c r="C10" s="13">
        <v>1358.32</v>
      </c>
      <c r="D10" s="14"/>
    </row>
    <row r="11" ht="15.6" spans="1:4">
      <c r="A11" s="11">
        <v>530128</v>
      </c>
      <c r="B11" s="6" t="s">
        <v>12</v>
      </c>
      <c r="C11" s="15">
        <v>572.55</v>
      </c>
      <c r="D11" s="14"/>
    </row>
    <row r="12" ht="15.6" spans="1:4">
      <c r="A12" s="11">
        <v>530129</v>
      </c>
      <c r="B12" s="6" t="s">
        <v>13</v>
      </c>
      <c r="C12" s="15">
        <v>785.77</v>
      </c>
      <c r="D12" s="14"/>
    </row>
    <row r="13" ht="15.6" spans="1:4">
      <c r="A13" s="6">
        <v>5303</v>
      </c>
      <c r="B13" s="16" t="s">
        <v>14</v>
      </c>
      <c r="C13" s="13">
        <v>3499.33</v>
      </c>
      <c r="D13" s="14"/>
    </row>
    <row r="14" ht="15" customHeight="1" spans="1:4">
      <c r="A14" s="11">
        <v>530323</v>
      </c>
      <c r="B14" s="6" t="s">
        <v>15</v>
      </c>
      <c r="C14" s="15">
        <v>817.01</v>
      </c>
      <c r="D14" s="14"/>
    </row>
    <row r="15" ht="15" customHeight="1" spans="1:4">
      <c r="A15" s="11">
        <v>530324</v>
      </c>
      <c r="B15" s="6" t="s">
        <v>16</v>
      </c>
      <c r="C15" s="15">
        <v>1173.31</v>
      </c>
      <c r="D15" s="14"/>
    </row>
    <row r="16" ht="15" customHeight="1" spans="1:4">
      <c r="A16" s="11">
        <v>530326</v>
      </c>
      <c r="B16" s="6" t="s">
        <v>17</v>
      </c>
      <c r="C16" s="15">
        <v>1509.01</v>
      </c>
      <c r="D16" s="14"/>
    </row>
    <row r="17" ht="15.6" spans="1:4">
      <c r="A17" s="6">
        <v>5305</v>
      </c>
      <c r="B17" s="12" t="s">
        <v>18</v>
      </c>
      <c r="C17" s="13">
        <v>1602.65</v>
      </c>
      <c r="D17" s="14"/>
    </row>
    <row r="18" ht="15.6" spans="1:4">
      <c r="A18" s="11">
        <v>530502</v>
      </c>
      <c r="B18" s="6" t="s">
        <v>19</v>
      </c>
      <c r="C18" s="15">
        <v>143</v>
      </c>
      <c r="D18" s="14"/>
    </row>
    <row r="19" ht="15.6" spans="1:4">
      <c r="A19" s="11">
        <v>530521</v>
      </c>
      <c r="B19" s="6" t="s">
        <v>20</v>
      </c>
      <c r="C19" s="15">
        <v>463.39</v>
      </c>
      <c r="D19" s="14"/>
    </row>
    <row r="20" ht="15.6" spans="1:4">
      <c r="A20" s="11">
        <v>530523</v>
      </c>
      <c r="B20" s="6" t="s">
        <v>21</v>
      </c>
      <c r="C20" s="15">
        <v>544.75</v>
      </c>
      <c r="D20" s="14"/>
    </row>
    <row r="21" ht="15.6" spans="1:4">
      <c r="A21" s="11">
        <v>530524</v>
      </c>
      <c r="B21" s="6" t="s">
        <v>22</v>
      </c>
      <c r="C21" s="15">
        <v>451.51</v>
      </c>
      <c r="D21" s="14"/>
    </row>
    <row r="22" ht="15.6" spans="1:4">
      <c r="A22" s="6">
        <v>5306</v>
      </c>
      <c r="B22" s="12" t="s">
        <v>23</v>
      </c>
      <c r="C22" s="13">
        <v>6500.75</v>
      </c>
      <c r="D22" s="14"/>
    </row>
    <row r="23" ht="15.6" spans="1:4">
      <c r="A23" s="11">
        <v>530602</v>
      </c>
      <c r="B23" s="6" t="s">
        <v>24</v>
      </c>
      <c r="C23" s="15">
        <v>1059.18</v>
      </c>
      <c r="D23" s="14"/>
    </row>
    <row r="24" ht="15.6" spans="1:4">
      <c r="A24" s="11">
        <v>530621</v>
      </c>
      <c r="B24" s="6" t="s">
        <v>25</v>
      </c>
      <c r="C24" s="15">
        <v>782.11</v>
      </c>
      <c r="D24" s="14"/>
    </row>
    <row r="25" ht="15.6" spans="1:4">
      <c r="A25" s="11">
        <v>530622</v>
      </c>
      <c r="B25" s="6" t="s">
        <v>26</v>
      </c>
      <c r="C25" s="15">
        <v>1023.75</v>
      </c>
      <c r="D25" s="14"/>
    </row>
    <row r="26" ht="15.6" spans="1:4">
      <c r="A26" s="11">
        <v>530623</v>
      </c>
      <c r="B26" s="6" t="s">
        <v>27</v>
      </c>
      <c r="C26" s="15">
        <v>601.35</v>
      </c>
      <c r="D26" s="14"/>
    </row>
    <row r="27" ht="15.6" spans="1:4">
      <c r="A27" s="11">
        <v>530624</v>
      </c>
      <c r="B27" s="6" t="s">
        <v>28</v>
      </c>
      <c r="C27" s="15">
        <v>367.52</v>
      </c>
      <c r="D27" s="14"/>
    </row>
    <row r="28" ht="15.6" spans="1:4">
      <c r="A28" s="11">
        <v>530625</v>
      </c>
      <c r="B28" s="6" t="s">
        <v>29</v>
      </c>
      <c r="C28" s="15">
        <v>758.31</v>
      </c>
      <c r="D28" s="14"/>
    </row>
    <row r="29" ht="15.6" spans="1:4">
      <c r="A29" s="11">
        <v>530626</v>
      </c>
      <c r="B29" s="6" t="s">
        <v>30</v>
      </c>
      <c r="C29" s="15">
        <v>211.14</v>
      </c>
      <c r="D29" s="14"/>
    </row>
    <row r="30" ht="15.6" spans="1:4">
      <c r="A30" s="11">
        <v>530628</v>
      </c>
      <c r="B30" s="6" t="s">
        <v>31</v>
      </c>
      <c r="C30" s="15">
        <v>1137.93</v>
      </c>
      <c r="D30" s="14"/>
    </row>
    <row r="31" ht="15.6" spans="1:4">
      <c r="A31" s="11">
        <v>530629</v>
      </c>
      <c r="B31" s="6" t="s">
        <v>32</v>
      </c>
      <c r="C31" s="15">
        <v>559.46</v>
      </c>
      <c r="D31" s="14"/>
    </row>
    <row r="32" ht="15.6" spans="1:4">
      <c r="A32" s="6">
        <v>5307</v>
      </c>
      <c r="B32" s="12" t="s">
        <v>33</v>
      </c>
      <c r="C32" s="13">
        <v>1193.91</v>
      </c>
      <c r="D32" s="14"/>
    </row>
    <row r="33" ht="15.6" spans="1:4">
      <c r="A33" s="11">
        <v>530721</v>
      </c>
      <c r="B33" s="6" t="s">
        <v>34</v>
      </c>
      <c r="C33" s="15">
        <v>235.66</v>
      </c>
      <c r="D33" s="14"/>
    </row>
    <row r="34" ht="15.6" spans="1:4">
      <c r="A34" s="11">
        <v>530722</v>
      </c>
      <c r="B34" s="6" t="s">
        <v>35</v>
      </c>
      <c r="C34" s="15">
        <v>470.78</v>
      </c>
      <c r="D34" s="14"/>
    </row>
    <row r="35" ht="15.6" spans="1:4">
      <c r="A35" s="11">
        <v>530724</v>
      </c>
      <c r="B35" s="6" t="s">
        <v>36</v>
      </c>
      <c r="C35" s="15">
        <v>487.47</v>
      </c>
      <c r="D35" s="14"/>
    </row>
    <row r="36" ht="15.6" spans="1:4">
      <c r="A36" s="6">
        <v>5308</v>
      </c>
      <c r="B36" s="12" t="s">
        <v>37</v>
      </c>
      <c r="C36" s="13">
        <v>2921.29</v>
      </c>
      <c r="D36" s="14"/>
    </row>
    <row r="37" ht="15.6" spans="1:4">
      <c r="A37" s="11">
        <v>530821</v>
      </c>
      <c r="B37" s="6" t="s">
        <v>38</v>
      </c>
      <c r="C37" s="15">
        <v>222.18</v>
      </c>
      <c r="D37" s="14"/>
    </row>
    <row r="38" ht="15.6" spans="1:4">
      <c r="A38" s="11">
        <v>530822</v>
      </c>
      <c r="B38" s="6" t="s">
        <v>39</v>
      </c>
      <c r="C38" s="15">
        <v>386.39</v>
      </c>
      <c r="D38" s="14"/>
    </row>
    <row r="39" ht="15.6" spans="1:4">
      <c r="A39" s="11">
        <v>530823</v>
      </c>
      <c r="B39" s="6" t="s">
        <v>40</v>
      </c>
      <c r="C39" s="15">
        <v>458.53</v>
      </c>
      <c r="D39" s="14"/>
    </row>
    <row r="40" ht="15.6" spans="1:4">
      <c r="A40" s="11">
        <v>530824</v>
      </c>
      <c r="B40" s="6" t="s">
        <v>41</v>
      </c>
      <c r="C40" s="15">
        <v>447.68</v>
      </c>
      <c r="D40" s="14"/>
    </row>
    <row r="41" ht="15.6" spans="1:4">
      <c r="A41" s="11">
        <v>530825</v>
      </c>
      <c r="B41" s="6" t="s">
        <v>42</v>
      </c>
      <c r="C41" s="15">
        <v>224.99</v>
      </c>
      <c r="D41" s="14"/>
    </row>
    <row r="42" ht="15.6" spans="1:4">
      <c r="A42" s="11">
        <v>530826</v>
      </c>
      <c r="B42" s="6" t="s">
        <v>43</v>
      </c>
      <c r="C42" s="15">
        <v>176.88</v>
      </c>
      <c r="D42" s="14"/>
    </row>
    <row r="43" ht="15.6" spans="1:4">
      <c r="A43" s="11">
        <v>530827</v>
      </c>
      <c r="B43" s="6" t="s">
        <v>44</v>
      </c>
      <c r="C43" s="15">
        <v>234.72</v>
      </c>
      <c r="D43" s="14"/>
    </row>
    <row r="44" ht="15.6" spans="1:4">
      <c r="A44" s="11">
        <v>530828</v>
      </c>
      <c r="B44" s="6" t="s">
        <v>45</v>
      </c>
      <c r="C44" s="15">
        <v>614.54</v>
      </c>
      <c r="D44" s="14"/>
    </row>
    <row r="45" ht="15.6" spans="1:4">
      <c r="A45" s="11">
        <v>530829</v>
      </c>
      <c r="B45" s="6" t="s">
        <v>46</v>
      </c>
      <c r="C45" s="15">
        <v>155.38</v>
      </c>
      <c r="D45" s="14"/>
    </row>
    <row r="46" ht="15.6" spans="1:4">
      <c r="A46" s="6">
        <v>5309</v>
      </c>
      <c r="B46" s="12" t="s">
        <v>47</v>
      </c>
      <c r="C46" s="13">
        <v>3810.42</v>
      </c>
      <c r="D46" s="14"/>
    </row>
    <row r="47" ht="15.6" spans="1:4">
      <c r="A47" s="11">
        <v>530902</v>
      </c>
      <c r="B47" s="6" t="s">
        <v>48</v>
      </c>
      <c r="C47" s="15">
        <v>409.47</v>
      </c>
      <c r="D47" s="14"/>
    </row>
    <row r="48" ht="15.6" spans="1:4">
      <c r="A48" s="11">
        <v>530921</v>
      </c>
      <c r="B48" s="6" t="s">
        <v>49</v>
      </c>
      <c r="C48" s="15">
        <v>616.81</v>
      </c>
      <c r="D48" s="14"/>
    </row>
    <row r="49" ht="15.6" spans="1:4">
      <c r="A49" s="11">
        <v>530922</v>
      </c>
      <c r="B49" s="6" t="s">
        <v>50</v>
      </c>
      <c r="C49" s="15">
        <v>674.43</v>
      </c>
      <c r="D49" s="14"/>
    </row>
    <row r="50" ht="15.6" spans="1:4">
      <c r="A50" s="11">
        <v>530923</v>
      </c>
      <c r="B50" s="6" t="s">
        <v>51</v>
      </c>
      <c r="C50" s="15">
        <v>574.08</v>
      </c>
      <c r="D50" s="14"/>
    </row>
    <row r="51" ht="15.6" spans="1:4">
      <c r="A51" s="11">
        <v>530924</v>
      </c>
      <c r="B51" s="6" t="s">
        <v>52</v>
      </c>
      <c r="C51" s="15">
        <v>490.44</v>
      </c>
      <c r="D51" s="14"/>
    </row>
    <row r="52" ht="15.6" spans="1:4">
      <c r="A52" s="11">
        <v>530925</v>
      </c>
      <c r="B52" s="6" t="s">
        <v>53</v>
      </c>
      <c r="C52" s="15">
        <v>310.03</v>
      </c>
      <c r="D52" s="14"/>
    </row>
    <row r="53" ht="15.6" spans="1:4">
      <c r="A53" s="11">
        <v>530926</v>
      </c>
      <c r="B53" s="6" t="s">
        <v>54</v>
      </c>
      <c r="C53" s="15">
        <v>483.64</v>
      </c>
      <c r="D53" s="14"/>
    </row>
    <row r="54" ht="15.6" spans="1:4">
      <c r="A54" s="11">
        <v>530927</v>
      </c>
      <c r="B54" s="6" t="s">
        <v>55</v>
      </c>
      <c r="C54" s="15">
        <v>251.52</v>
      </c>
      <c r="D54" s="14"/>
    </row>
    <row r="55" ht="15.6" spans="1:4">
      <c r="A55" s="6">
        <v>5323</v>
      </c>
      <c r="B55" s="12" t="s">
        <v>56</v>
      </c>
      <c r="C55" s="13">
        <v>1559.53</v>
      </c>
      <c r="D55" s="14"/>
    </row>
    <row r="56" ht="15.6" spans="1:4">
      <c r="A56" s="11">
        <v>532322</v>
      </c>
      <c r="B56" s="6" t="s">
        <v>57</v>
      </c>
      <c r="C56" s="15">
        <v>159.34</v>
      </c>
      <c r="D56" s="14"/>
    </row>
    <row r="57" ht="15.6" spans="1:4">
      <c r="A57" s="11">
        <v>532323</v>
      </c>
      <c r="B57" s="6" t="s">
        <v>58</v>
      </c>
      <c r="C57" s="15">
        <v>172.28</v>
      </c>
      <c r="D57" s="14"/>
    </row>
    <row r="58" ht="15.6" spans="1:4">
      <c r="A58" s="11">
        <v>532324</v>
      </c>
      <c r="B58" s="6" t="s">
        <v>59</v>
      </c>
      <c r="C58" s="15">
        <v>302</v>
      </c>
      <c r="D58" s="14"/>
    </row>
    <row r="59" ht="15.6" spans="1:4">
      <c r="A59" s="11">
        <v>532325</v>
      </c>
      <c r="B59" s="6" t="s">
        <v>60</v>
      </c>
      <c r="C59" s="15">
        <v>173.8</v>
      </c>
      <c r="D59" s="14"/>
    </row>
    <row r="60" ht="15.6" spans="1:4">
      <c r="A60" s="11">
        <v>532326</v>
      </c>
      <c r="B60" s="6" t="s">
        <v>61</v>
      </c>
      <c r="C60" s="15">
        <v>266.48</v>
      </c>
      <c r="D60" s="14"/>
    </row>
    <row r="61" ht="15.6" spans="1:4">
      <c r="A61" s="11">
        <v>532327</v>
      </c>
      <c r="B61" s="6" t="s">
        <v>62</v>
      </c>
      <c r="C61" s="15">
        <v>119.89</v>
      </c>
      <c r="D61" s="14"/>
    </row>
    <row r="62" ht="15.6" spans="1:4">
      <c r="A62" s="11">
        <v>532329</v>
      </c>
      <c r="B62" s="6" t="s">
        <v>63</v>
      </c>
      <c r="C62" s="15">
        <v>365.74</v>
      </c>
      <c r="D62" s="14"/>
    </row>
    <row r="63" ht="15.6" spans="1:4">
      <c r="A63" s="6">
        <v>5325</v>
      </c>
      <c r="B63" s="12" t="s">
        <v>64</v>
      </c>
      <c r="C63" s="13">
        <v>4108.37</v>
      </c>
      <c r="D63" s="14"/>
    </row>
    <row r="64" ht="15.6" spans="1:4">
      <c r="A64" s="11">
        <v>532523</v>
      </c>
      <c r="B64" s="6" t="s">
        <v>65</v>
      </c>
      <c r="C64" s="15">
        <v>216.19</v>
      </c>
      <c r="D64" s="14"/>
    </row>
    <row r="65" ht="15.6" spans="1:4">
      <c r="A65" s="11">
        <v>532525</v>
      </c>
      <c r="B65" s="6" t="s">
        <v>66</v>
      </c>
      <c r="C65" s="15">
        <v>470.63</v>
      </c>
      <c r="D65" s="14"/>
    </row>
    <row r="66" ht="15.6" spans="1:4">
      <c r="A66" s="11">
        <v>532527</v>
      </c>
      <c r="B66" s="6" t="s">
        <v>67</v>
      </c>
      <c r="C66" s="15">
        <v>638.57</v>
      </c>
      <c r="D66" s="14"/>
    </row>
    <row r="67" ht="15.6" spans="1:4">
      <c r="A67" s="11">
        <v>532528</v>
      </c>
      <c r="B67" s="6" t="s">
        <v>68</v>
      </c>
      <c r="C67" s="15">
        <v>870.51</v>
      </c>
      <c r="D67" s="14"/>
    </row>
    <row r="68" ht="15.6" spans="1:4">
      <c r="A68" s="11">
        <v>532529</v>
      </c>
      <c r="B68" s="6" t="s">
        <v>69</v>
      </c>
      <c r="C68" s="15">
        <v>747.15</v>
      </c>
      <c r="D68" s="14"/>
    </row>
    <row r="69" ht="15.6" spans="1:4">
      <c r="A69" s="11">
        <v>532530</v>
      </c>
      <c r="B69" s="6" t="s">
        <v>70</v>
      </c>
      <c r="C69" s="15">
        <v>726.85</v>
      </c>
      <c r="D69" s="14"/>
    </row>
    <row r="70" ht="15.6" spans="1:4">
      <c r="A70" s="11">
        <v>532531</v>
      </c>
      <c r="B70" s="6" t="s">
        <v>71</v>
      </c>
      <c r="C70" s="15">
        <v>438.47</v>
      </c>
      <c r="D70" s="14"/>
    </row>
    <row r="71" ht="15.6" spans="1:4">
      <c r="A71" s="6">
        <v>5326</v>
      </c>
      <c r="B71" s="12" t="s">
        <v>72</v>
      </c>
      <c r="C71" s="13">
        <v>5606.45</v>
      </c>
      <c r="D71" s="14"/>
    </row>
    <row r="72" ht="15.6" spans="1:4">
      <c r="A72" s="11">
        <v>532622</v>
      </c>
      <c r="B72" s="6" t="s">
        <v>73</v>
      </c>
      <c r="C72" s="15">
        <v>905.67</v>
      </c>
      <c r="D72" s="14"/>
    </row>
    <row r="73" ht="15.6" spans="1:4">
      <c r="A73" s="11">
        <v>532623</v>
      </c>
      <c r="B73" s="6" t="s">
        <v>74</v>
      </c>
      <c r="C73" s="15">
        <v>332.01</v>
      </c>
      <c r="D73" s="14"/>
    </row>
    <row r="74" ht="15.6" spans="1:4">
      <c r="A74" s="11">
        <v>532624</v>
      </c>
      <c r="B74" s="6" t="s">
        <v>75</v>
      </c>
      <c r="C74" s="15">
        <v>420.61</v>
      </c>
      <c r="D74" s="14"/>
    </row>
    <row r="75" ht="15.6" spans="1:4">
      <c r="A75" s="11">
        <v>532625</v>
      </c>
      <c r="B75" s="6" t="s">
        <v>76</v>
      </c>
      <c r="C75" s="15">
        <v>518.55</v>
      </c>
      <c r="D75" s="14"/>
    </row>
    <row r="76" ht="15.6" spans="1:4">
      <c r="A76" s="11">
        <v>532626</v>
      </c>
      <c r="B76" s="6" t="s">
        <v>77</v>
      </c>
      <c r="C76" s="15">
        <v>940.95</v>
      </c>
      <c r="D76" s="14"/>
    </row>
    <row r="77" ht="15.6" spans="1:4">
      <c r="A77" s="11">
        <v>532627</v>
      </c>
      <c r="B77" s="6" t="s">
        <v>78</v>
      </c>
      <c r="C77" s="15">
        <v>1711.46</v>
      </c>
      <c r="D77" s="14"/>
    </row>
    <row r="78" ht="15.6" spans="1:4">
      <c r="A78" s="11">
        <v>532628</v>
      </c>
      <c r="B78" s="6" t="s">
        <v>79</v>
      </c>
      <c r="C78" s="15">
        <v>777.2</v>
      </c>
      <c r="D78" s="14"/>
    </row>
    <row r="79" ht="15.6" spans="1:4">
      <c r="A79" s="6">
        <v>5328</v>
      </c>
      <c r="B79" s="12" t="s">
        <v>80</v>
      </c>
      <c r="C79" s="13">
        <v>974.62</v>
      </c>
      <c r="D79" s="14"/>
    </row>
    <row r="80" ht="15.6" spans="1:4">
      <c r="A80" s="11">
        <v>532822</v>
      </c>
      <c r="B80" s="6" t="s">
        <v>81</v>
      </c>
      <c r="C80" s="15">
        <v>476.03</v>
      </c>
      <c r="D80" s="14"/>
    </row>
    <row r="81" ht="15.6" spans="1:4">
      <c r="A81" s="11">
        <v>532823</v>
      </c>
      <c r="B81" s="6" t="s">
        <v>82</v>
      </c>
      <c r="C81" s="15">
        <v>498.59</v>
      </c>
      <c r="D81" s="14"/>
    </row>
    <row r="82" ht="15.6" spans="1:4">
      <c r="A82" s="6">
        <v>5329</v>
      </c>
      <c r="B82" s="12" t="s">
        <v>83</v>
      </c>
      <c r="C82" s="13">
        <v>4052.85</v>
      </c>
      <c r="D82" s="14"/>
    </row>
    <row r="83" ht="15.6" spans="1:4">
      <c r="A83" s="11">
        <v>532922</v>
      </c>
      <c r="B83" s="6" t="s">
        <v>84</v>
      </c>
      <c r="C83" s="15">
        <v>161.05</v>
      </c>
      <c r="D83" s="14"/>
    </row>
    <row r="84" ht="15.6" spans="1:4">
      <c r="A84" s="11">
        <v>532923</v>
      </c>
      <c r="B84" s="6" t="s">
        <v>85</v>
      </c>
      <c r="C84" s="15">
        <v>612.35</v>
      </c>
      <c r="D84" s="14"/>
    </row>
    <row r="85" ht="15.6" spans="1:4">
      <c r="A85" s="11">
        <v>532924</v>
      </c>
      <c r="B85" s="6" t="s">
        <v>86</v>
      </c>
      <c r="C85" s="15">
        <v>524</v>
      </c>
      <c r="D85" s="14"/>
    </row>
    <row r="86" ht="15.6" spans="1:4">
      <c r="A86" s="11">
        <v>532925</v>
      </c>
      <c r="B86" s="6" t="s">
        <v>87</v>
      </c>
      <c r="C86" s="15">
        <v>381.18</v>
      </c>
      <c r="D86" s="14"/>
    </row>
    <row r="87" ht="15.6" spans="1:4">
      <c r="A87" s="11">
        <v>532926</v>
      </c>
      <c r="B87" s="6" t="s">
        <v>88</v>
      </c>
      <c r="C87" s="15">
        <v>332.78</v>
      </c>
      <c r="D87" s="14"/>
    </row>
    <row r="88" ht="15.6" spans="1:4">
      <c r="A88" s="11">
        <v>532927</v>
      </c>
      <c r="B88" s="6" t="s">
        <v>89</v>
      </c>
      <c r="C88" s="15">
        <v>420.08</v>
      </c>
      <c r="D88" s="14"/>
    </row>
    <row r="89" ht="15.6" spans="1:4">
      <c r="A89" s="11">
        <v>532928</v>
      </c>
      <c r="B89" s="6" t="s">
        <v>90</v>
      </c>
      <c r="C89" s="15">
        <v>266.26</v>
      </c>
      <c r="D89" s="14"/>
    </row>
    <row r="90" ht="15.6" spans="1:4">
      <c r="A90" s="11">
        <v>532929</v>
      </c>
      <c r="B90" s="6" t="s">
        <v>91</v>
      </c>
      <c r="C90" s="15">
        <v>299.15</v>
      </c>
      <c r="D90" s="14"/>
    </row>
    <row r="91" ht="15.6" spans="1:4">
      <c r="A91" s="11">
        <v>532930</v>
      </c>
      <c r="B91" s="6" t="s">
        <v>92</v>
      </c>
      <c r="C91" s="15">
        <v>413.7</v>
      </c>
      <c r="D91" s="14"/>
    </row>
    <row r="92" ht="15.6" spans="1:4">
      <c r="A92" s="11">
        <v>532931</v>
      </c>
      <c r="B92" s="6" t="s">
        <v>93</v>
      </c>
      <c r="C92" s="15">
        <v>252.25</v>
      </c>
      <c r="D92" s="14"/>
    </row>
    <row r="93" ht="15.6" spans="1:4">
      <c r="A93" s="11">
        <v>532932</v>
      </c>
      <c r="B93" s="6" t="s">
        <v>94</v>
      </c>
      <c r="C93" s="15">
        <v>390.05</v>
      </c>
      <c r="D93" s="14"/>
    </row>
    <row r="94" ht="15.6" spans="1:4">
      <c r="A94" s="6">
        <v>5331</v>
      </c>
      <c r="B94" s="12" t="s">
        <v>95</v>
      </c>
      <c r="C94" s="13">
        <v>1328.69</v>
      </c>
      <c r="D94" s="14"/>
    </row>
    <row r="95" ht="15.6" spans="1:4">
      <c r="A95" s="11">
        <v>533103</v>
      </c>
      <c r="B95" s="6" t="s">
        <v>96</v>
      </c>
      <c r="C95" s="15">
        <v>171.03</v>
      </c>
      <c r="D95" s="14"/>
    </row>
    <row r="96" ht="15.6" spans="1:4">
      <c r="A96" s="11">
        <v>533122</v>
      </c>
      <c r="B96" s="6" t="s">
        <v>97</v>
      </c>
      <c r="C96" s="15">
        <v>221.32</v>
      </c>
      <c r="D96" s="14"/>
    </row>
    <row r="97" ht="15.6" spans="1:4">
      <c r="A97" s="11">
        <v>533123</v>
      </c>
      <c r="B97" s="6" t="s">
        <v>98</v>
      </c>
      <c r="C97" s="15">
        <v>597.28</v>
      </c>
      <c r="D97" s="14"/>
    </row>
    <row r="98" ht="15.6" spans="1:4">
      <c r="A98" s="11">
        <v>533124</v>
      </c>
      <c r="B98" s="6" t="s">
        <v>99</v>
      </c>
      <c r="C98" s="15">
        <v>339.06</v>
      </c>
      <c r="D98" s="14"/>
    </row>
    <row r="99" ht="15.6" spans="1:4">
      <c r="A99" s="6">
        <v>5333</v>
      </c>
      <c r="B99" s="12" t="s">
        <v>100</v>
      </c>
      <c r="C99" s="13">
        <v>1004.86</v>
      </c>
      <c r="D99" s="14"/>
    </row>
    <row r="100" ht="15.6" spans="1:4">
      <c r="A100" s="11">
        <v>533301</v>
      </c>
      <c r="B100" s="6" t="s">
        <v>101</v>
      </c>
      <c r="C100" s="15">
        <v>314.06</v>
      </c>
      <c r="D100" s="14"/>
    </row>
    <row r="101" ht="15.6" spans="1:4">
      <c r="A101" s="11">
        <v>533323</v>
      </c>
      <c r="B101" s="6" t="s">
        <v>102</v>
      </c>
      <c r="C101" s="15">
        <v>274.75</v>
      </c>
      <c r="D101" s="14"/>
    </row>
    <row r="102" ht="15.6" spans="1:4">
      <c r="A102" s="11">
        <v>533324</v>
      </c>
      <c r="B102" s="6" t="s">
        <v>103</v>
      </c>
      <c r="C102" s="15">
        <v>56.67</v>
      </c>
      <c r="D102" s="14"/>
    </row>
    <row r="103" ht="15.6" spans="1:4">
      <c r="A103" s="11">
        <v>533325</v>
      </c>
      <c r="B103" s="6" t="s">
        <v>104</v>
      </c>
      <c r="C103" s="15">
        <v>359.38</v>
      </c>
      <c r="D103" s="14"/>
    </row>
    <row r="104" ht="15.6" spans="1:4">
      <c r="A104" s="6">
        <v>5334</v>
      </c>
      <c r="B104" s="12" t="s">
        <v>105</v>
      </c>
      <c r="C104" s="13">
        <v>531.94</v>
      </c>
      <c r="D104" s="14"/>
    </row>
    <row r="105" ht="15.6" spans="1:4">
      <c r="A105" s="11">
        <v>533401</v>
      </c>
      <c r="B105" s="6" t="s">
        <v>106</v>
      </c>
      <c r="C105" s="15">
        <v>241.69</v>
      </c>
      <c r="D105" s="14"/>
    </row>
    <row r="106" ht="15.6" spans="1:4">
      <c r="A106" s="11">
        <v>533422</v>
      </c>
      <c r="B106" s="6" t="s">
        <v>107</v>
      </c>
      <c r="C106" s="15">
        <v>64.33</v>
      </c>
      <c r="D106" s="14"/>
    </row>
    <row r="107" ht="15.6" spans="1:4">
      <c r="A107" s="11">
        <v>533423</v>
      </c>
      <c r="B107" s="6" t="s">
        <v>108</v>
      </c>
      <c r="C107" s="15">
        <v>225.92</v>
      </c>
      <c r="D107" s="14"/>
    </row>
  </sheetData>
  <mergeCells count="5">
    <mergeCell ref="A2:D2"/>
    <mergeCell ref="A4:A5"/>
    <mergeCell ref="B4:B5"/>
    <mergeCell ref="C4:C5"/>
    <mergeCell ref="D4:D5"/>
  </mergeCells>
  <pageMargins left="1.18055555555556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袁一方</cp:lastModifiedBy>
  <dcterms:created xsi:type="dcterms:W3CDTF">2020-06-23T07:06:00Z</dcterms:created>
  <dcterms:modified xsi:type="dcterms:W3CDTF">2020-06-29T12:02:54Z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KSOReadingLayout">
    <vt:bool>true</vt:bool>
  </property>
</Properties>
</file>